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1600" windowHeight="9825" activeTab="1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<sst xmlns="http://schemas.openxmlformats.org/spreadsheetml/2006/main" count="343" uniqueCount="132">
  <si>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</si>
  <si>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</si>
  <si>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</si>
  <si>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</si>
  <si>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</si>
  <si>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</si>
  <si>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</si>
  <si>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</si>
  <si>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</si>
  <si>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</si>
  <si>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</si>
  <si>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</si>
  <si>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</si>
  <si>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</si>
  <si>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</si>
  <si>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</si>
  <si>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</si>
  <si>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</si>
  <si>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</si>
  <si>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</si>
  <si>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</si>
  <si>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</si>
  <si>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</si>
  <si>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</si>
  <si>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</si>
  <si>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</si>
  <si>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</si>
  <si>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</si>
  <si>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</si>
  <si>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</si>
  <si>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</si>
  <si>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</si>
  <si>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</si>
  <si>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</si>
  <si>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</si>
  <si>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</si>
  <si>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</si>
  <si>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</si>
  <si>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</si>
  <si>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</si>
  <si>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</si>
  <si>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</si>
  <si>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</si>
  <si>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</si>
  <si>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</si>
  <si>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</si>
  <si>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</si>
  <si>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</si>
  <si>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</si>
  <si>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</si>
  <si>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</si>
  <si>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</si>
  <si>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</si>
  <si>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</si>
  <si>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</si>
  <si>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</si>
  <si>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</si>
  <si>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</si>
  <si>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</si>
  <si>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</si>
  <si>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</si>
  <si>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</si>
  <si>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</si>
  <si>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</si>
  <si>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</si>
  <si>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</si>
  <si>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</si>
  <si>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</si>
  <si>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</si>
  <si>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</si>
  <si>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</si>
  <si>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</si>
  <si>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</si>
  <si>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</si>
  <si>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</si>
  <si>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</si>
  <si>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</si>
  <si>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</si>
  <si>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</si>
  <si>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</si>
  <si>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</si>
  <si>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</si>
  <si>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</si>
  <si>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</si>
  <si>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</si>
  <si>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</si>
  <si>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</si>
  <si>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</si>
  <si>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</si>
  <si>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</si>
  <si>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</si>
  <si>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</si>
  <si>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</si>
  <si>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</si>
  <si>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</si>
  <si>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</si>
  <si>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</si>
  <si>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</si>
  <si>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</si>
  <si>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</si>
  <si>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</si>
  <si>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</si>
  <si>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</si>
  <si>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</si>
  <si>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</si>
  <si>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</si>
  <si>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Центральная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</si>
  <si>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</si>
  <si>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</si>
  <si>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</si>
  <si>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</si>
  <si>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</si>
  <si>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</si>
  <si>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</si>
  <si>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</si>
  <si>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</si>
  <si>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</si>
  <si>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</si>
  <si>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</si>
  <si>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</si>
  <si>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</si>
  <si>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t>http://sp-lyamina.ru/inova_block_documentset/document/323572/</t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</si>
  <si>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</si>
  <si>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</si>
  <si>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</si>
  <si>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t>86:09:03:00121:038</t>
  </si>
  <si>
    <t xml:space="preserve"> </t>
  </si>
  <si>
    <t>86:009:00:0102:000079</t>
  </si>
  <si>
    <t>86:03:0050703:225</t>
  </si>
  <si>
    <t>кабинет № 14</t>
  </si>
  <si>
    <t>Галина Земфира Чулпановна</t>
  </si>
  <si>
    <t>8(3462)736854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</si>
</sst>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4.42578125" customWidth="1"/>
    <col min="2" max="2" width="68.28515625" customWidth="1"/>
  </cols>
  <sheetData>
    <row r="1" spans="1:2" ht="57" customHeight="1" x14ac:dyDescent="0.25">
      <c r="A1" s="32" t="s">
        <v>107</v>
      </c>
      <c r="B1" s="31" t="s">
        <v>108</v>
      </c>
    </row>
    <row r="2" spans="1:2" ht="15.75" x14ac:dyDescent="0.25">
      <c r="A2" s="41" t="s">
        <v>109</v>
      </c>
      <c r="B2" s="42"/>
    </row>
    <row r="3" spans="1:2" ht="24.75" customHeight="1" x14ac:dyDescent="0.25">
      <c r="A3" s="33" t="s">
        <v>110</v>
      </c>
      <c r="B3" s="24" t="s">
        <v>111</v>
      </c>
    </row>
    <row r="4" spans="1:2" ht="50.25" customHeight="1" x14ac:dyDescent="0.25">
      <c r="A4" s="33" t="s">
        <v>112</v>
      </c>
      <c r="B4" s="24" t="s">
        <v>113</v>
      </c>
    </row>
    <row r="5" spans="1:2" ht="15.75" customHeight="1" x14ac:dyDescent="0.25">
      <c r="A5" s="33" t="s">
        <v>114</v>
      </c>
      <c r="B5" s="24"/>
    </row>
    <row r="6" spans="1:2" ht="23.25" customHeight="1" x14ac:dyDescent="0.25">
      <c r="A6" s="33" t="s">
        <v>115</v>
      </c>
      <c r="B6" s="24" t="s">
        <v>130</v>
      </c>
    </row>
    <row r="7" spans="1:2" ht="15.75" customHeight="1" x14ac:dyDescent="0.25">
      <c r="A7" s="33" t="s">
        <v>116</v>
      </c>
      <c r="B7" s="24" t="s">
        <v>131</v>
      </c>
    </row>
    <row r="8" spans="1:2" ht="17.25" customHeight="1" x14ac:dyDescent="0.25">
      <c r="A8" s="33" t="s">
        <v>117</v>
      </c>
      <c r="B8" s="34" t="s">
        <v>118</v>
      </c>
    </row>
    <row r="9" spans="1:2" ht="66" customHeight="1" x14ac:dyDescent="0.25">
      <c r="A9" s="33" t="s">
        <v>119</v>
      </c>
      <c r="B9" s="35" t="s">
        <v>121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9"/>
  <sheetViews>
    <sheetView tabSelected="1" topLeftCell="A25" workbookViewId="0">
      <selection activeCell="V32" sqref="V32"/>
    </sheetView>
  </sheetViews>
  <sheetFormatPr defaultRowHeight="15" x14ac:dyDescent="0.25"/>
  <cols>
    <col min="1" max="1" width="8.5703125" style="26"/>
    <col min="2" max="2" width="15.42578125" customWidth="1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5" width="8.5703125"/>
    <col min="36" max="36" width="13" customWidth="1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6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N1" s="43" t="s">
        <v>126</v>
      </c>
      <c r="AO1" s="46"/>
      <c r="AP1" s="46"/>
      <c r="AQ1" s="46"/>
      <c r="AR1" s="1"/>
    </row>
    <row r="2" spans="1:44" ht="46.5" customHeight="1" x14ac:dyDescent="0.25">
      <c r="K2" s="43" t="s">
        <v>105</v>
      </c>
      <c r="L2" s="43"/>
      <c r="M2" s="43"/>
      <c r="N2" s="43"/>
      <c r="O2" s="43"/>
      <c r="P2" s="43"/>
      <c r="Q2" s="43"/>
      <c r="R2" s="43"/>
      <c r="S2" s="43"/>
      <c r="T2" s="43"/>
      <c r="AR2" s="1"/>
    </row>
    <row r="3" spans="1:44" ht="18" customHeight="1" x14ac:dyDescent="0.25">
      <c r="K3" s="43"/>
      <c r="L3" s="43"/>
      <c r="M3" s="43"/>
      <c r="N3" s="43"/>
      <c r="O3" s="43"/>
      <c r="P3" s="43"/>
      <c r="Q3" s="43"/>
      <c r="R3" s="43"/>
      <c r="S3" s="43"/>
      <c r="T3" s="43"/>
      <c r="AR3" s="1"/>
    </row>
    <row r="4" spans="1:44" ht="11.25" customHeight="1" x14ac:dyDescent="0.25">
      <c r="K4" s="43"/>
      <c r="L4" s="43"/>
      <c r="M4" s="43"/>
      <c r="N4" s="43"/>
      <c r="O4" s="43"/>
      <c r="P4" s="43"/>
      <c r="Q4" s="43"/>
      <c r="R4" s="43"/>
      <c r="S4" s="43"/>
      <c r="T4" s="43"/>
      <c r="AR4" s="1"/>
    </row>
    <row r="5" spans="1:44" ht="7.5" customHeight="1" x14ac:dyDescent="0.25">
      <c r="K5" s="43"/>
      <c r="L5" s="43"/>
      <c r="M5" s="43"/>
      <c r="N5" s="43"/>
      <c r="O5" s="43"/>
      <c r="P5" s="43"/>
      <c r="Q5" s="43"/>
      <c r="R5" s="43"/>
      <c r="S5" s="43"/>
      <c r="T5" s="43"/>
      <c r="AR5" s="1"/>
    </row>
    <row r="6" spans="1:44" ht="38.25" customHeight="1" x14ac:dyDescent="0.25"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44" x14ac:dyDescent="0.25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 x14ac:dyDescent="0.25">
      <c r="A8" s="44" t="s">
        <v>0</v>
      </c>
      <c r="B8" s="44" t="s">
        <v>87</v>
      </c>
      <c r="C8" s="44" t="s">
        <v>1</v>
      </c>
      <c r="D8" s="44" t="s">
        <v>2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 t="s">
        <v>3</v>
      </c>
      <c r="P8" s="44" t="s">
        <v>4</v>
      </c>
      <c r="Q8" s="44"/>
      <c r="R8" s="44"/>
      <c r="S8" s="44"/>
      <c r="T8" s="44"/>
      <c r="U8" s="44"/>
      <c r="V8" s="44"/>
      <c r="W8" s="47" t="s">
        <v>88</v>
      </c>
      <c r="X8" s="47"/>
      <c r="Y8" s="47"/>
      <c r="Z8" s="47"/>
      <c r="AA8" s="47"/>
      <c r="AB8" s="47"/>
      <c r="AC8" s="44" t="s">
        <v>90</v>
      </c>
      <c r="AD8" s="44"/>
      <c r="AE8" s="44"/>
      <c r="AF8" s="44"/>
      <c r="AG8" s="44"/>
      <c r="AH8" s="44"/>
      <c r="AI8" s="44"/>
      <c r="AJ8" s="44"/>
      <c r="AK8" s="44"/>
      <c r="AL8" s="44"/>
      <c r="AM8" s="44" t="s">
        <v>5</v>
      </c>
      <c r="AN8" s="44" t="s">
        <v>89</v>
      </c>
      <c r="AO8" s="44"/>
      <c r="AP8" s="44"/>
      <c r="AQ8" s="44"/>
    </row>
    <row r="9" spans="1:44" s="2" customFormat="1" ht="37.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 t="s">
        <v>84</v>
      </c>
      <c r="Q9" s="44"/>
      <c r="R9" s="44" t="s">
        <v>6</v>
      </c>
      <c r="S9" s="44" t="s">
        <v>85</v>
      </c>
      <c r="T9" s="44"/>
      <c r="U9" s="44"/>
      <c r="V9" s="44" t="s">
        <v>7</v>
      </c>
      <c r="W9" s="47"/>
      <c r="X9" s="47"/>
      <c r="Y9" s="47"/>
      <c r="Z9" s="47"/>
      <c r="AA9" s="47"/>
      <c r="AB9" s="47"/>
      <c r="AC9" s="44" t="s">
        <v>8</v>
      </c>
      <c r="AD9" s="44"/>
      <c r="AE9" s="44"/>
      <c r="AF9" s="44"/>
      <c r="AG9" s="44"/>
      <c r="AH9" s="44" t="s">
        <v>9</v>
      </c>
      <c r="AI9" s="44"/>
      <c r="AJ9" s="44"/>
      <c r="AK9" s="44"/>
      <c r="AL9" s="44"/>
      <c r="AM9" s="44"/>
      <c r="AN9" s="44"/>
      <c r="AO9" s="44"/>
      <c r="AP9" s="44"/>
      <c r="AQ9" s="44"/>
    </row>
    <row r="10" spans="1:44" s="3" customForma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 t="s">
        <v>10</v>
      </c>
      <c r="T10" s="44" t="s">
        <v>11</v>
      </c>
      <c r="U10" s="44" t="s">
        <v>12</v>
      </c>
      <c r="V10" s="44"/>
      <c r="W10" s="45" t="s">
        <v>13</v>
      </c>
      <c r="X10" s="45" t="s">
        <v>14</v>
      </c>
      <c r="Y10" s="45" t="s">
        <v>15</v>
      </c>
      <c r="Z10" s="45" t="s">
        <v>16</v>
      </c>
      <c r="AA10" s="45" t="s">
        <v>17</v>
      </c>
      <c r="AB10" s="45" t="s">
        <v>18</v>
      </c>
      <c r="AC10" s="44" t="s">
        <v>19</v>
      </c>
      <c r="AD10" s="44"/>
      <c r="AE10" s="44"/>
      <c r="AF10" s="44" t="s">
        <v>20</v>
      </c>
      <c r="AG10" s="44"/>
      <c r="AH10" s="44" t="s">
        <v>19</v>
      </c>
      <c r="AI10" s="44"/>
      <c r="AJ10" s="44"/>
      <c r="AK10" s="44" t="s">
        <v>20</v>
      </c>
      <c r="AL10" s="44"/>
      <c r="AM10" s="44"/>
      <c r="AN10" s="44" t="s">
        <v>21</v>
      </c>
      <c r="AO10" s="44" t="s">
        <v>22</v>
      </c>
      <c r="AP10" s="44" t="s">
        <v>23</v>
      </c>
      <c r="AQ10" s="44"/>
    </row>
    <row r="11" spans="1:44" x14ac:dyDescent="0.25">
      <c r="A11" s="44"/>
      <c r="B11" s="44"/>
      <c r="C11" s="44"/>
      <c r="D11" s="44" t="s">
        <v>86</v>
      </c>
      <c r="E11" s="44" t="s">
        <v>24</v>
      </c>
      <c r="F11" s="44" t="s">
        <v>25</v>
      </c>
      <c r="G11" s="44" t="s">
        <v>26</v>
      </c>
      <c r="H11" s="44" t="s">
        <v>27</v>
      </c>
      <c r="I11" s="44" t="s">
        <v>28</v>
      </c>
      <c r="J11" s="44" t="s">
        <v>29</v>
      </c>
      <c r="K11" s="44" t="s">
        <v>30</v>
      </c>
      <c r="L11" s="44" t="s">
        <v>31</v>
      </c>
      <c r="M11" s="44" t="s">
        <v>32</v>
      </c>
      <c r="N11" s="44" t="s">
        <v>33</v>
      </c>
      <c r="O11" s="44"/>
      <c r="P11" s="44"/>
      <c r="Q11" s="44"/>
      <c r="R11" s="44"/>
      <c r="S11" s="44"/>
      <c r="T11" s="44"/>
      <c r="U11" s="44"/>
      <c r="V11" s="44"/>
      <c r="W11" s="45"/>
      <c r="X11" s="45"/>
      <c r="Y11" s="45"/>
      <c r="Z11" s="45"/>
      <c r="AA11" s="45"/>
      <c r="AB11" s="45"/>
      <c r="AC11" s="44" t="s">
        <v>34</v>
      </c>
      <c r="AD11" s="44" t="s">
        <v>35</v>
      </c>
      <c r="AE11" s="44" t="s">
        <v>36</v>
      </c>
      <c r="AF11" s="44" t="s">
        <v>37</v>
      </c>
      <c r="AG11" s="44" t="s">
        <v>38</v>
      </c>
      <c r="AH11" s="44" t="s">
        <v>34</v>
      </c>
      <c r="AI11" s="44" t="s">
        <v>35</v>
      </c>
      <c r="AJ11" s="44" t="s">
        <v>36</v>
      </c>
      <c r="AK11" s="44" t="s">
        <v>37</v>
      </c>
      <c r="AL11" s="44" t="s">
        <v>38</v>
      </c>
      <c r="AM11" s="44"/>
      <c r="AN11" s="44"/>
      <c r="AO11" s="44"/>
      <c r="AP11" s="44" t="s">
        <v>39</v>
      </c>
      <c r="AQ11" s="44" t="s">
        <v>40</v>
      </c>
    </row>
    <row r="12" spans="1:4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5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</row>
    <row r="13" spans="1:44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45"/>
      <c r="Y13" s="45"/>
      <c r="Z13" s="45"/>
      <c r="AA13" s="45"/>
      <c r="AB13" s="45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4" ht="108.7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8" t="s">
        <v>40</v>
      </c>
      <c r="Q14" s="28" t="s">
        <v>41</v>
      </c>
      <c r="R14" s="44"/>
      <c r="S14" s="44"/>
      <c r="T14" s="44"/>
      <c r="U14" s="44"/>
      <c r="V14" s="44"/>
      <c r="W14" s="45"/>
      <c r="X14" s="45"/>
      <c r="Y14" s="45"/>
      <c r="Z14" s="45"/>
      <c r="AA14" s="45"/>
      <c r="AB14" s="45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</row>
    <row r="15" spans="1:44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 x14ac:dyDescent="0.2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4" t="s">
        <v>47</v>
      </c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111</v>
      </c>
      <c r="AO16" s="18" t="s">
        <v>120</v>
      </c>
      <c r="AP16" s="20">
        <v>43549</v>
      </c>
      <c r="AQ16" s="18">
        <v>30</v>
      </c>
    </row>
    <row r="17" spans="1:43" s="22" customFormat="1" ht="105" x14ac:dyDescent="0.2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4" t="s">
        <v>47</v>
      </c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111</v>
      </c>
      <c r="AO17" s="18" t="s">
        <v>120</v>
      </c>
      <c r="AP17" s="20">
        <v>43549</v>
      </c>
      <c r="AQ17" s="18">
        <v>30</v>
      </c>
    </row>
    <row r="18" spans="1:43" s="23" customFormat="1" ht="105" x14ac:dyDescent="0.2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4" t="s">
        <v>47</v>
      </c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111</v>
      </c>
      <c r="AO18" s="18" t="s">
        <v>120</v>
      </c>
      <c r="AP18" s="20">
        <v>43549</v>
      </c>
      <c r="AQ18" s="18">
        <v>30</v>
      </c>
    </row>
    <row r="19" spans="1:43" s="23" customFormat="1" ht="105" x14ac:dyDescent="0.2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4" t="s">
        <v>47</v>
      </c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111</v>
      </c>
      <c r="AO19" s="18" t="s">
        <v>120</v>
      </c>
      <c r="AP19" s="20">
        <v>43549</v>
      </c>
      <c r="AQ19" s="18">
        <v>30</v>
      </c>
    </row>
    <row r="20" spans="1:43" s="23" customFormat="1" ht="105" x14ac:dyDescent="0.2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4" t="s">
        <v>47</v>
      </c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111</v>
      </c>
      <c r="AO20" s="18" t="s">
        <v>120</v>
      </c>
      <c r="AP20" s="20">
        <v>43549</v>
      </c>
      <c r="AQ20" s="18">
        <v>30</v>
      </c>
    </row>
    <row r="21" spans="1:43" s="23" customFormat="1" ht="105" x14ac:dyDescent="0.2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4" t="s">
        <v>47</v>
      </c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111</v>
      </c>
      <c r="AO21" s="18" t="s">
        <v>120</v>
      </c>
      <c r="AP21" s="20">
        <v>43549</v>
      </c>
      <c r="AQ21" s="18">
        <v>30</v>
      </c>
    </row>
    <row r="22" spans="1:43" s="17" customFormat="1" ht="105" x14ac:dyDescent="0.2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106</v>
      </c>
      <c r="M22" s="27">
        <v>13</v>
      </c>
      <c r="N22" s="16"/>
      <c r="O22" s="14" t="s">
        <v>47</v>
      </c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111</v>
      </c>
      <c r="AO22" s="18" t="s">
        <v>120</v>
      </c>
      <c r="AP22" s="20">
        <v>43549</v>
      </c>
      <c r="AQ22" s="18">
        <v>30</v>
      </c>
    </row>
    <row r="23" spans="1:43" s="17" customFormat="1" ht="105" x14ac:dyDescent="0.2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106</v>
      </c>
      <c r="M23" s="27">
        <v>13</v>
      </c>
      <c r="N23" s="16"/>
      <c r="O23" s="14" t="s">
        <v>47</v>
      </c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111</v>
      </c>
      <c r="AO23" s="18" t="s">
        <v>120</v>
      </c>
      <c r="AP23" s="20">
        <v>43549</v>
      </c>
      <c r="AQ23" s="18">
        <v>30</v>
      </c>
    </row>
    <row r="24" spans="1:43" s="17" customFormat="1" ht="105" x14ac:dyDescent="0.2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4" t="s">
        <v>47</v>
      </c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111</v>
      </c>
      <c r="AO24" s="18" t="s">
        <v>120</v>
      </c>
      <c r="AP24" s="20">
        <v>43549</v>
      </c>
      <c r="AQ24" s="18">
        <v>30</v>
      </c>
    </row>
    <row r="25" spans="1:43" ht="105" x14ac:dyDescent="0.2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24" t="s">
        <v>47</v>
      </c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111</v>
      </c>
      <c r="AO25" s="18" t="s">
        <v>120</v>
      </c>
      <c r="AP25" s="20">
        <v>43549</v>
      </c>
      <c r="AQ25" s="18">
        <v>30</v>
      </c>
    </row>
    <row r="26" spans="1:43" ht="105" x14ac:dyDescent="0.25">
      <c r="A26" s="31">
        <v>11</v>
      </c>
      <c r="B26" s="31">
        <v>51</v>
      </c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6"/>
      <c r="J26" s="36"/>
      <c r="K26" s="21" t="s">
        <v>82</v>
      </c>
      <c r="L26" s="21" t="s">
        <v>83</v>
      </c>
      <c r="M26" s="27">
        <v>38</v>
      </c>
      <c r="N26" s="36"/>
      <c r="O26" s="24" t="s">
        <v>47</v>
      </c>
      <c r="P26" s="36"/>
      <c r="Q26" s="36"/>
      <c r="R26" s="36"/>
      <c r="S26" s="36"/>
      <c r="T26" s="36"/>
      <c r="U26" s="36"/>
      <c r="V26" s="36"/>
      <c r="W26" s="15" t="s">
        <v>62</v>
      </c>
      <c r="X26" s="37"/>
      <c r="Y26" s="14" t="s">
        <v>122</v>
      </c>
      <c r="Z26" s="14" t="s">
        <v>91</v>
      </c>
      <c r="AA26" s="15">
        <v>2007</v>
      </c>
      <c r="AB26" s="37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9" t="s">
        <v>67</v>
      </c>
      <c r="AN26" s="18" t="s">
        <v>111</v>
      </c>
      <c r="AO26" s="18" t="s">
        <v>120</v>
      </c>
      <c r="AP26" s="38">
        <v>44169</v>
      </c>
      <c r="AQ26" s="39">
        <v>23</v>
      </c>
    </row>
    <row r="27" spans="1:43" ht="105" x14ac:dyDescent="0.25">
      <c r="A27" s="31">
        <v>12</v>
      </c>
      <c r="B27" s="31">
        <v>52</v>
      </c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6"/>
      <c r="J27" s="36"/>
      <c r="K27" s="21" t="s">
        <v>82</v>
      </c>
      <c r="L27" s="21" t="s">
        <v>83</v>
      </c>
      <c r="M27" s="27">
        <v>38</v>
      </c>
      <c r="N27" s="36"/>
      <c r="O27" s="24" t="s">
        <v>47</v>
      </c>
      <c r="P27" s="36"/>
      <c r="Q27" s="36"/>
      <c r="R27" s="36"/>
      <c r="S27" s="36"/>
      <c r="T27" s="36"/>
      <c r="U27" s="36"/>
      <c r="V27" s="36"/>
      <c r="W27" s="15" t="s">
        <v>62</v>
      </c>
      <c r="X27" s="37"/>
      <c r="Y27" s="14" t="s">
        <v>123</v>
      </c>
      <c r="Z27" s="14" t="s">
        <v>91</v>
      </c>
      <c r="AA27" s="15">
        <v>2007</v>
      </c>
      <c r="AB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9" t="s">
        <v>67</v>
      </c>
      <c r="AN27" s="18" t="s">
        <v>111</v>
      </c>
      <c r="AO27" s="18" t="s">
        <v>120</v>
      </c>
      <c r="AP27" s="38">
        <v>44169</v>
      </c>
      <c r="AQ27" s="39">
        <v>23</v>
      </c>
    </row>
    <row r="28" spans="1:43" ht="105" x14ac:dyDescent="0.25">
      <c r="A28" s="31">
        <v>13</v>
      </c>
      <c r="B28" s="31">
        <v>148</v>
      </c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6"/>
      <c r="J28" s="36"/>
      <c r="K28" s="21" t="s">
        <v>82</v>
      </c>
      <c r="L28" s="21" t="s">
        <v>83</v>
      </c>
      <c r="M28" s="27">
        <v>38</v>
      </c>
      <c r="N28" s="36"/>
      <c r="O28" s="24" t="s">
        <v>47</v>
      </c>
      <c r="P28" s="36"/>
      <c r="Q28" s="36"/>
      <c r="R28" s="36"/>
      <c r="S28" s="36"/>
      <c r="T28" s="36"/>
      <c r="U28" s="36"/>
      <c r="V28" s="36"/>
      <c r="W28" s="15" t="s">
        <v>62</v>
      </c>
      <c r="X28" s="37"/>
      <c r="Y28" s="14" t="s">
        <v>124</v>
      </c>
      <c r="Z28" s="14" t="s">
        <v>91</v>
      </c>
      <c r="AA28" s="15">
        <v>2016</v>
      </c>
      <c r="AB28" s="37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9" t="s">
        <v>67</v>
      </c>
      <c r="AN28" s="18" t="s">
        <v>111</v>
      </c>
      <c r="AO28" s="18" t="s">
        <v>120</v>
      </c>
      <c r="AP28" s="38">
        <v>44169</v>
      </c>
      <c r="AQ28" s="39">
        <v>23</v>
      </c>
    </row>
    <row r="29" spans="1:43" ht="105" x14ac:dyDescent="0.25">
      <c r="A29" s="31">
        <v>14</v>
      </c>
      <c r="B29" s="24" t="s">
        <v>127</v>
      </c>
      <c r="C29" s="21" t="s">
        <v>100</v>
      </c>
      <c r="D29" s="21" t="s">
        <v>77</v>
      </c>
      <c r="E29" s="21" t="s">
        <v>78</v>
      </c>
      <c r="F29" s="21" t="s">
        <v>79</v>
      </c>
      <c r="G29" s="21" t="s">
        <v>80</v>
      </c>
      <c r="H29" s="21" t="s">
        <v>81</v>
      </c>
      <c r="I29" s="36"/>
      <c r="J29" s="36"/>
      <c r="K29" s="21" t="s">
        <v>82</v>
      </c>
      <c r="L29" s="21" t="s">
        <v>83</v>
      </c>
      <c r="M29" s="40">
        <v>38</v>
      </c>
      <c r="N29" s="36"/>
      <c r="O29" s="24" t="s">
        <v>51</v>
      </c>
      <c r="P29" s="24" t="s">
        <v>125</v>
      </c>
      <c r="Q29" s="31" t="s">
        <v>43</v>
      </c>
      <c r="R29" s="24" t="s">
        <v>128</v>
      </c>
      <c r="S29" s="31" t="s">
        <v>44</v>
      </c>
      <c r="T29" s="31">
        <v>16.8</v>
      </c>
      <c r="U29" s="31" t="s">
        <v>45</v>
      </c>
      <c r="V29" s="24" t="s">
        <v>129</v>
      </c>
      <c r="W29" s="37"/>
      <c r="X29" s="37"/>
      <c r="Y29" s="37"/>
      <c r="Z29" s="37"/>
      <c r="AA29" s="37"/>
      <c r="AB29" s="37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18" t="s">
        <v>111</v>
      </c>
      <c r="AO29" s="18" t="s">
        <v>120</v>
      </c>
      <c r="AP29" s="38">
        <v>45092</v>
      </c>
      <c r="AQ29" s="39">
        <v>30</v>
      </c>
    </row>
  </sheetData>
  <mergeCells count="57">
    <mergeCell ref="AN1:AQ1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B10:AB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8">
      <formula1>статус</formula1>
      <formula2>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0.94488188976377963" bottom="0.74803149606299213" header="0.51181102362204722" footer="0.51181102362204722"/>
  <pageSetup paperSize="9" scale="27" firstPageNumber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M38" sqref="M38"/>
    </sheetView>
  </sheetViews>
  <sheetFormatPr defaultRowHeight="15" x14ac:dyDescent="0.25"/>
  <cols>
    <col min="1" max="1025" width="8.5703125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47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4" t="s">
        <v>43</v>
      </c>
    </row>
    <row r="14" spans="1:1" x14ac:dyDescent="0.25">
      <c r="A14" t="s">
        <v>57</v>
      </c>
    </row>
    <row r="15" spans="1:1" x14ac:dyDescent="0.25">
      <c r="A15" t="s">
        <v>58</v>
      </c>
    </row>
    <row r="17" spans="1:2" ht="15" customHeight="1" x14ac:dyDescent="0.25">
      <c r="A17" s="5" t="s">
        <v>44</v>
      </c>
    </row>
    <row r="18" spans="1:2" ht="15" customHeight="1" x14ac:dyDescent="0.25">
      <c r="A18" s="6" t="s">
        <v>59</v>
      </c>
    </row>
    <row r="19" spans="1:2" ht="15" customHeight="1" x14ac:dyDescent="0.25">
      <c r="A19" s="6" t="s">
        <v>60</v>
      </c>
    </row>
    <row r="20" spans="1:2" ht="15" customHeight="1" x14ac:dyDescent="0.25">
      <c r="A20" s="6" t="s">
        <v>61</v>
      </c>
    </row>
    <row r="21" spans="1:2" ht="15" customHeight="1" x14ac:dyDescent="0.25">
      <c r="A21" s="6" t="s">
        <v>62</v>
      </c>
    </row>
    <row r="23" spans="1:2" ht="15" customHeight="1" x14ac:dyDescent="0.25">
      <c r="A23" s="7" t="s">
        <v>63</v>
      </c>
      <c r="B23" s="8" t="s">
        <v>45</v>
      </c>
    </row>
    <row r="24" spans="1:2" x14ac:dyDescent="0.25">
      <c r="A24" t="s">
        <v>64</v>
      </c>
      <c r="B24" t="s">
        <v>65</v>
      </c>
    </row>
    <row r="25" spans="1:2" x14ac:dyDescent="0.25">
      <c r="B25" t="s">
        <v>66</v>
      </c>
    </row>
    <row r="27" spans="1:2" ht="15" customHeight="1" x14ac:dyDescent="0.25">
      <c r="A27" s="9" t="s">
        <v>46</v>
      </c>
    </row>
    <row r="28" spans="1:2" x14ac:dyDescent="0.25">
      <c r="A28" t="s">
        <v>67</v>
      </c>
    </row>
    <row r="31" spans="1:2" x14ac:dyDescent="0.25">
      <c r="A31" t="s">
        <v>68</v>
      </c>
    </row>
    <row r="32" spans="1:2" x14ac:dyDescent="0.25">
      <c r="A32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Земфира</cp:lastModifiedBy>
  <cp:revision>0</cp:revision>
  <cp:lastPrinted>2022-02-10T13:24:33Z</cp:lastPrinted>
  <dcterms:created xsi:type="dcterms:W3CDTF">2015-12-13T13:59:14Z</dcterms:created>
  <dcterms:modified xsi:type="dcterms:W3CDTF">2023-12-11T10:26:37Z</dcterms:modified>
  <dc:language>en-US</dc:language>
</cp:coreProperties>
</file>